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798C9C15-01AA-4D7A-8734-B8191E219A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1.05.26" sheetId="73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4" l="1"/>
  <c r="I23" i="734"/>
  <c r="H23" i="734"/>
  <c r="G23" i="734"/>
  <c r="F23" i="734"/>
  <c r="E23" i="734"/>
  <c r="J13" i="734"/>
  <c r="I13" i="734"/>
  <c r="H13" i="734"/>
  <c r="G13" i="734"/>
  <c r="F13" i="734"/>
  <c r="E13" i="734"/>
</calcChain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<sst xmlns="http://schemas.openxmlformats.org/spreadsheetml/2006/main" count="50" uniqueCount="38">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</sst>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P21" sqref="P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>
        <v>46163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 x14ac:dyDescent="0.25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43.57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 x14ac:dyDescent="0.25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6.2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25">
      <c r="A8" s="5"/>
      <c r="B8" s="2" t="s">
        <v>22</v>
      </c>
      <c r="C8" s="2">
        <v>943</v>
      </c>
      <c r="D8" s="18" t="s">
        <v>21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29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20</v>
      </c>
      <c r="C10" s="16"/>
      <c r="D10" s="21" t="s">
        <v>16</v>
      </c>
      <c r="E10" s="29">
        <v>163</v>
      </c>
      <c r="F10" s="17">
        <v>26.15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25">
      <c r="A11" s="5"/>
      <c r="B11" s="2" t="s">
        <v>30</v>
      </c>
      <c r="C11" s="16"/>
      <c r="D11" s="21"/>
      <c r="E11" s="29"/>
      <c r="F11" s="17"/>
      <c r="G11" s="38"/>
      <c r="H11" s="17"/>
      <c r="I11" s="17"/>
      <c r="J11" s="14"/>
    </row>
    <row r="12" spans="1:10" ht="15.75" thickBot="1" x14ac:dyDescent="0.3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>SUM(E6+E7+E8+E9+E10+E11)</f>
        <v>623</v>
      </c>
      <c r="F13" s="22">
        <f>SUM(F6+F7+F8+F9+F10+F11)</f>
        <v>80</v>
      </c>
      <c r="G13" s="22">
        <f>SUM(G6+G7+G8+G9+G10+G11)</f>
        <v>728.2</v>
      </c>
      <c r="H13" s="22">
        <f>SUM(H6+H7+H8+H9+H10+H11)</f>
        <v>26.400000000000002</v>
      </c>
      <c r="I13" s="22">
        <f>SUM(I6+I7+I9+I10+I11)</f>
        <v>25.7</v>
      </c>
      <c r="J13" s="40">
        <f>SUM(J6+J7+J8+J9+J10+J11)</f>
        <v>94.1</v>
      </c>
    </row>
    <row r="14" spans="1:10" ht="15.75" thickBot="1" x14ac:dyDescent="0.3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27</v>
      </c>
      <c r="C15" s="3"/>
      <c r="D15" s="20" t="s">
        <v>36</v>
      </c>
      <c r="E15" s="27">
        <v>60</v>
      </c>
      <c r="F15" s="13">
        <v>11.53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25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16.66</v>
      </c>
      <c r="G16" s="3">
        <v>136</v>
      </c>
      <c r="H16" s="3">
        <v>6.5</v>
      </c>
      <c r="I16" s="3">
        <v>8.4</v>
      </c>
      <c r="J16" s="25">
        <v>10.4</v>
      </c>
    </row>
    <row r="17" spans="1:10" x14ac:dyDescent="0.25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41.53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 x14ac:dyDescent="0.25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6.2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25">
      <c r="A19" s="5"/>
      <c r="B19" s="1" t="s">
        <v>22</v>
      </c>
      <c r="C19" s="2">
        <v>943</v>
      </c>
      <c r="D19" s="18" t="s">
        <v>21</v>
      </c>
      <c r="E19" s="29">
        <v>210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33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25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SUM(E15+E16+E17+E18+E19+E20+E22)</f>
        <v>760</v>
      </c>
      <c r="F23" s="22">
        <f>SUM(F15:F22)</f>
        <v>80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2026-05-20T19:43:22Z</dcterms:modified>
</cp:coreProperties>
</file>