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7.03.26" sheetId="70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<sst xmlns="http://schemas.openxmlformats.org/spreadsheetml/2006/main" count="45" uniqueCount="38">
  <si>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</si>
  <si>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</si>
  <si>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</si>
  <si>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</si>
  <si>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</si>
  <si>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</si>
  <si>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</si>
  <si>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</si>
  <si>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</si>
  <si>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</si>
  <si>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</si>
  <si>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</si>
  <si>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</si>
  <si>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</si>
  <si>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</si>
  <si>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</si>
  <si>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</si>
  <si>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</si>
  <si>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</si>
  <si>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</si>
  <si>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</si>
  <si>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</si>
  <si>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</si>
  <si>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</si>
  <si>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</si>
  <si>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</si>
  <si>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</si>
  <si>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</si>
  <si>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</si>
  <si>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</si>
  <si>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</si>
  <si>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</si>
  <si>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</si>
  <si>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</si>
  <si>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</si>
  <si>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печенье крошка-творошка</t>
  </si>
  <si>
    <t>17.03.2026</t>
  </si>
  <si>
    <t>198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</si>
</sst>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294</v>
      </c>
      <c r="D6" s="18" t="s">
        <v>19</v>
      </c>
      <c r="E6" s="34" t="s">
        <v>37</v>
      </c>
      <c r="F6" s="14">
        <v>65.12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16</v>
      </c>
      <c r="E12" s="48">
        <v>200</v>
      </c>
      <c r="F12" s="49">
        <v>13.35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598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18.100000000000001</v>
      </c>
      <c r="G16" s="3">
        <v>254</v>
      </c>
      <c r="H16" s="3">
        <v>6.5</v>
      </c>
      <c r="I16" s="3">
        <v>9.33</v>
      </c>
      <c r="J16" s="28">
        <v>13.5</v>
      </c>
    </row>
    <row r="17" spans="1:10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49.23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27</v>
      </c>
      <c r="C22" s="16"/>
      <c r="D22" s="21" t="s">
        <v>35</v>
      </c>
      <c r="E22" s="42">
        <v>42</v>
      </c>
      <c r="F22" s="17">
        <v>8.64</v>
      </c>
      <c r="G22" s="17">
        <v>30</v>
      </c>
      <c r="H22" s="17">
        <v>14.7</v>
      </c>
      <c r="I22" s="17">
        <v>11.7</v>
      </c>
      <c r="J22" s="40">
        <v>15.6</v>
      </c>
    </row>
    <row r="23" spans="1:10" ht="15.75" thickBot="1">
      <c r="A23" s="6"/>
      <c r="B23" s="7"/>
      <c r="C23" s="7"/>
      <c r="D23" s="19"/>
      <c r="E23" s="39">
        <f>SUM(E15+E16+E17+E18+E19+E20+E22)</f>
        <v>742</v>
      </c>
      <c r="F23" s="22">
        <f>SUM(F15:F22)</f>
        <v>80</v>
      </c>
      <c r="G23" s="22">
        <f>SUM(G15:G22)</f>
        <v>709.1</v>
      </c>
      <c r="H23" s="22">
        <f>SUM(H15:H22)</f>
        <v>40.94</v>
      </c>
      <c r="I23" s="22">
        <f>SUM(I15:I22)</f>
        <v>30.72</v>
      </c>
      <c r="J23" s="22">
        <f>SUM(J15:J22)</f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2026-03-16T11:56:22Z</dcterms:modified>
</cp:coreProperties>
</file>