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0.01.26" sheetId="66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1" l="1"/>
  <c r="I23" i="661"/>
  <c r="H23" i="661"/>
  <c r="G23" i="661"/>
  <c r="F23" i="661"/>
  <c r="E23" i="661"/>
  <c r="J13" i="661"/>
  <c r="I13" i="661"/>
  <c r="H13" i="661"/>
  <c r="G13" i="661"/>
  <c r="F13" i="661"/>
  <c r="E13" i="66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<sst xmlns="http://schemas.openxmlformats.org/spreadsheetml/2006/main" count="45" uniqueCount="38">
  <si>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</si>
  <si>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</si>
  <si>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</si>
  <si>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</si>
  <si>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</si>
  <si>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</si>
  <si>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</si>
  <si>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</si>
  <si>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</si>
  <si>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</si>
  <si>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</si>
  <si>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</si>
  <si>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</si>
  <si>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</si>
  <si>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</si>
  <si>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</si>
  <si>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</si>
  <si>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</si>
  <si>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</si>
  <si>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</si>
  <si>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</si>
  <si>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</si>
  <si>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</si>
  <si>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</si>
  <si>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</si>
  <si>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</si>
  <si>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</si>
  <si>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</si>
  <si>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</si>
  <si>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</si>
  <si>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</si>
  <si>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</si>
  <si>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</si>
  <si>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</si>
  <si>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</si>
  <si>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печенье крошка-творошка</t>
  </si>
  <si>
    <t>20.01.2026</t>
  </si>
  <si>
    <t>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</si>
</sst>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37</v>
      </c>
      <c r="F6" s="14">
        <v>63.96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14.53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593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17.52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48.25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203</v>
      </c>
      <c r="F19" s="14">
        <v>2.4900000000000002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0" t="s">
        <v>29</v>
      </c>
      <c r="C21" s="16"/>
      <c r="D21" s="21"/>
      <c r="E21" s="41"/>
      <c r="F21" s="17"/>
      <c r="G21" s="42"/>
      <c r="H21" s="42"/>
      <c r="I21" s="42"/>
      <c r="J21" s="23"/>
    </row>
    <row r="22" spans="1:10" x14ac:dyDescent="0.3">
      <c r="A22" s="5"/>
      <c r="B22" s="40" t="s">
        <v>27</v>
      </c>
      <c r="C22" s="16"/>
      <c r="D22" s="21" t="s">
        <v>35</v>
      </c>
      <c r="E22" s="41">
        <v>24</v>
      </c>
      <c r="F22" s="17">
        <v>9.24</v>
      </c>
      <c r="G22" s="17">
        <v>30</v>
      </c>
      <c r="H22" s="17">
        <v>6.71</v>
      </c>
      <c r="I22" s="17">
        <v>9.68</v>
      </c>
      <c r="J22" s="43">
        <v>7.61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727</v>
      </c>
      <c r="F23" s="22">
        <f>SUM(F15:F22)</f>
        <v>79.999999999999986</v>
      </c>
      <c r="G23" s="22">
        <f>SUM(G15:G22)</f>
        <v>709.1</v>
      </c>
      <c r="H23" s="22">
        <f>SUM(H15:H22)</f>
        <v>32.949999999999996</v>
      </c>
      <c r="I23" s="22">
        <f>SUM(I15:I22)</f>
        <v>28.7</v>
      </c>
      <c r="J23" s="22">
        <f>SUM(J15:J22)</f>
        <v>68.31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2026-01-17T09:40:20Z</dcterms:modified>
</cp:coreProperties>
</file>