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5.12.25" sheetId="65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50" l="1"/>
  <c r="I23" i="650"/>
  <c r="H23" i="650"/>
  <c r="G23" i="650"/>
  <c r="F23" i="650"/>
  <c r="E23" i="650"/>
  <c r="J13" i="650"/>
  <c r="I13" i="650"/>
  <c r="H13" i="650"/>
  <c r="G13" i="650"/>
  <c r="F13" i="650"/>
  <c r="E13" i="650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<sst xmlns="http://schemas.openxmlformats.org/spreadsheetml/2006/main" count="53" uniqueCount="40">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</sst>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28" sqref="K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36</v>
      </c>
      <c r="E4" s="33">
        <v>60</v>
      </c>
      <c r="F4" s="15">
        <v>16.78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668</v>
      </c>
      <c r="D6" s="18" t="s">
        <v>35</v>
      </c>
      <c r="E6" s="30" t="s">
        <v>25</v>
      </c>
      <c r="F6" s="14">
        <v>28.98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3">
      <c r="A7" s="5"/>
      <c r="B7" s="1" t="s">
        <v>12</v>
      </c>
      <c r="C7" s="16">
        <v>413</v>
      </c>
      <c r="D7" s="18" t="s">
        <v>17</v>
      </c>
      <c r="E7" s="30" t="s">
        <v>22</v>
      </c>
      <c r="F7" s="14">
        <v>6.81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29">
        <v>156</v>
      </c>
      <c r="F10" s="17">
        <v>23.52</v>
      </c>
      <c r="G10" s="17">
        <v>88.1</v>
      </c>
      <c r="H10" s="17">
        <v>3.75</v>
      </c>
      <c r="I10" s="17">
        <v>2.1</v>
      </c>
      <c r="J10" s="14">
        <v>54.5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676</v>
      </c>
      <c r="F13" s="22">
        <f>SUM(F4+F6+F7+F8+F9+F10)</f>
        <v>80.000000000000014</v>
      </c>
      <c r="G13" s="22">
        <f>SUM(G4+G6+G7+G8+G9+G10)</f>
        <v>742.30000000000007</v>
      </c>
      <c r="H13" s="22">
        <f>SUM(H4:H10)</f>
        <v>30.310000000000002</v>
      </c>
      <c r="I13" s="22">
        <f>SUM(I4:I10)</f>
        <v>31.97</v>
      </c>
      <c r="J13" s="40">
        <f>SUM(J4:J10)</f>
        <v>124.38000000000001</v>
      </c>
    </row>
    <row r="14" spans="1:10" ht="15" thickBot="1" x14ac:dyDescent="0.35">
      <c r="A14" s="1" t="s">
        <v>32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36</v>
      </c>
      <c r="E15" s="27">
        <v>62</v>
      </c>
      <c r="F15" s="13">
        <v>16.78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206</v>
      </c>
      <c r="D16" s="20" t="s">
        <v>34</v>
      </c>
      <c r="E16" s="26">
        <v>220</v>
      </c>
      <c r="F16" s="15">
        <v>12.62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668</v>
      </c>
      <c r="D17" s="18" t="s">
        <v>35</v>
      </c>
      <c r="E17" s="30" t="s">
        <v>25</v>
      </c>
      <c r="F17" s="14">
        <v>28.98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3">
      <c r="A18" s="5"/>
      <c r="B18" s="1" t="s">
        <v>12</v>
      </c>
      <c r="C18" s="16">
        <v>413</v>
      </c>
      <c r="D18" s="18" t="s">
        <v>17</v>
      </c>
      <c r="E18" s="30" t="s">
        <v>22</v>
      </c>
      <c r="F18" s="14">
        <v>6.81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207</v>
      </c>
      <c r="F19" s="17">
        <v>3.61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29</v>
      </c>
      <c r="C21" s="16"/>
      <c r="D21" s="21" t="s">
        <v>37</v>
      </c>
      <c r="E21" s="37">
        <v>43</v>
      </c>
      <c r="F21" s="17">
        <v>8.82</v>
      </c>
      <c r="G21" s="38">
        <v>18.3</v>
      </c>
      <c r="H21" s="17">
        <v>9.01</v>
      </c>
      <c r="I21" s="17">
        <v>12.45</v>
      </c>
      <c r="J21" s="14">
        <v>21.54</v>
      </c>
    </row>
    <row r="22" spans="1:10" x14ac:dyDescent="0.3">
      <c r="A22" s="5"/>
      <c r="B22" s="36" t="s">
        <v>38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749</v>
      </c>
      <c r="F23" s="22">
        <f>SUM(F15:F22)</f>
        <v>80</v>
      </c>
      <c r="G23" s="22">
        <f>SUM(G15:G22)</f>
        <v>866.5</v>
      </c>
      <c r="H23" s="22">
        <f>SUM(H15:H22)</f>
        <v>45.97</v>
      </c>
      <c r="I23" s="22">
        <f>SUM(I15:I22)</f>
        <v>54.08</v>
      </c>
      <c r="J23" s="22">
        <f>SUM(J15:J22)</f>
        <v>113.82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2025-12-22T12:15:46Z</dcterms:modified>
</cp:coreProperties>
</file>