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8.09.25" sheetId="57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579" l="1"/>
  <c r="I13" i="579"/>
  <c r="H13" i="579"/>
  <c r="G13" i="579"/>
  <c r="F13" i="579"/>
  <c r="E13" i="579"/>
  <c r="J23" i="579" l="1"/>
  <c r="I23" i="579"/>
  <c r="H23" i="579"/>
  <c r="G23" i="579"/>
  <c r="F23" i="579"/>
  <c r="E23" i="579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<sst xmlns="http://schemas.openxmlformats.org/spreadsheetml/2006/main" count="49" uniqueCount="43">
  <si>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</si>
  <si>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</si>
  <si>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</si>
  <si>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</si>
  <si>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</si>
  <si>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</si>
  <si>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</si>
  <si>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</si>
  <si>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</si>
  <si>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</si>
  <si>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</si>
  <si>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</si>
  <si>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</si>
  <si>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</si>
  <si>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</si>
  <si>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</si>
  <si>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</si>
  <si>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</si>
  <si>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</si>
  <si>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</si>
  <si>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</si>
  <si>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</si>
  <si>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</si>
  <si>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</si>
  <si>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</si>
  <si>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</si>
  <si>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</si>
  <si>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</si>
  <si>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</si>
  <si>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</si>
  <si>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</si>
  <si>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</si>
  <si>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</si>
  <si>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</si>
  <si>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</si>
  <si>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</si>
  <si>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</si>
  <si>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</si>
  <si>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</si>
  <si>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</si>
  <si>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Плов из свинины со св.помидором</t>
  </si>
  <si>
    <t>08.09.2025</t>
  </si>
  <si>
    <t>Хлеб 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</si>
</sst>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28" sqref="C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28" t="s">
        <v>24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 t="s">
        <v>25</v>
      </c>
      <c r="D7" s="18" t="s">
        <v>37</v>
      </c>
      <c r="E7" s="30" t="s">
        <v>38</v>
      </c>
      <c r="F7" s="14">
        <v>15.73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34</v>
      </c>
      <c r="E10" s="29">
        <v>253</v>
      </c>
      <c r="F10" s="17">
        <v>41.89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42</v>
      </c>
      <c r="C11" s="2">
        <v>3</v>
      </c>
      <c r="D11" s="18" t="s">
        <v>16</v>
      </c>
      <c r="E11" s="30" t="s">
        <v>39</v>
      </c>
      <c r="F11" s="14">
        <v>18.34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" thickBot="1" x14ac:dyDescent="0.35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SUM(E7+E8+E9+E10+E11)</f>
        <v>713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" thickBot="1" x14ac:dyDescent="0.35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24</v>
      </c>
      <c r="C15" s="3"/>
      <c r="D15" s="20"/>
      <c r="E15" s="27"/>
      <c r="F15" s="13"/>
      <c r="G15" s="3"/>
      <c r="H15" s="3"/>
      <c r="I15" s="3"/>
      <c r="J15" s="25"/>
    </row>
    <row r="16" spans="1:10" ht="28.8" x14ac:dyDescent="0.3">
      <c r="A16" s="5"/>
      <c r="B16" s="1" t="s">
        <v>26</v>
      </c>
      <c r="C16" s="3">
        <v>208</v>
      </c>
      <c r="D16" s="20" t="s">
        <v>35</v>
      </c>
      <c r="E16" s="26">
        <v>220</v>
      </c>
      <c r="F16" s="15">
        <v>13.27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601</v>
      </c>
      <c r="D17" s="18" t="s">
        <v>40</v>
      </c>
      <c r="E17" s="30" t="s">
        <v>36</v>
      </c>
      <c r="F17" s="14">
        <v>59.2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3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3">
      <c r="A19" s="5"/>
      <c r="B19" s="1" t="s">
        <v>21</v>
      </c>
      <c r="C19" s="2">
        <v>943</v>
      </c>
      <c r="D19" s="18" t="s">
        <v>19</v>
      </c>
      <c r="E19" s="29">
        <v>210</v>
      </c>
      <c r="F19" s="17">
        <v>3.96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17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28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760</v>
      </c>
      <c r="F23" s="22">
        <f>SUM(F15:F22)</f>
        <v>79.999999999999986</v>
      </c>
      <c r="G23" s="22">
        <f>SUM(G15:G22)</f>
        <v>709</v>
      </c>
      <c r="H23" s="22">
        <f>SUM(H15:H22)</f>
        <v>26.53</v>
      </c>
      <c r="I23" s="22">
        <f>SUM(I15:I22)</f>
        <v>23.22</v>
      </c>
      <c r="J23" s="22">
        <f>SUM(J15:J22)</f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2025-09-16T10:33:19Z</dcterms:modified>
</cp:coreProperties>
</file>