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1.09.25" sheetId="57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74" l="1"/>
  <c r="G12" i="574"/>
  <c r="F12" i="574"/>
  <c r="J23" i="574"/>
  <c r="I23" i="574"/>
  <c r="H23" i="574"/>
  <c r="G23" i="574"/>
  <c r="F23" i="574"/>
  <c r="E23" i="574"/>
  <c r="J12" i="574"/>
  <c r="I12" i="574"/>
  <c r="H12" i="574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<sst xmlns="http://schemas.openxmlformats.org/spreadsheetml/2006/main" count="46" uniqueCount="37">
  <si>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</si>
  <si>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</si>
  <si>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</si>
  <si>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</si>
  <si>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</si>
  <si>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</si>
  <si>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</si>
  <si>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</si>
  <si>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</si>
  <si>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</si>
  <si>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</si>
  <si>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</si>
  <si>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</si>
  <si>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</si>
  <si>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</si>
  <si>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</si>
  <si>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</si>
  <si>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</si>
  <si>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</si>
  <si>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</si>
  <si>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</si>
  <si>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</si>
  <si>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</si>
  <si>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</si>
  <si>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</si>
  <si>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</si>
  <si>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</si>
  <si>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</si>
  <si>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</si>
  <si>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</si>
  <si>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</si>
  <si>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</si>
  <si>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</si>
  <si>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</si>
  <si>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</si>
  <si>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01.09.2025</t>
  </si>
  <si>
    <t>Овощная 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</si>
</sst>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3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3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38.799999999999997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8.27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32">
        <v>192</v>
      </c>
      <c r="F10" s="17">
        <v>28.89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6">
        <f>SUM(E6:E10)</f>
        <v>712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3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" thickBot="1" x14ac:dyDescent="0.35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25</v>
      </c>
      <c r="C15" s="3"/>
      <c r="D15" s="20" t="s">
        <v>36</v>
      </c>
      <c r="E15" s="30">
        <v>60</v>
      </c>
      <c r="F15" s="13">
        <v>9.15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18.260000000000002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34</v>
      </c>
      <c r="E17" s="26">
        <v>150</v>
      </c>
      <c r="F17" s="14">
        <v>38.799999999999997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8.27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32">
        <v>207</v>
      </c>
      <c r="F19" s="17">
        <v>3.14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3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" thickBot="1" x14ac:dyDescent="0.35">
      <c r="A23" s="6"/>
      <c r="B23" s="7"/>
      <c r="C23" s="7"/>
      <c r="D23" s="19"/>
      <c r="E23" s="36">
        <f>SUM(E15+E16+E17+E18+E19+E20+E22)</f>
        <v>807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2025-08-29T11:23:31Z</dcterms:modified>
</cp:coreProperties>
</file>