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4.04.25" sheetId="5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27" l="1"/>
  <c r="I18" i="527"/>
  <c r="H18" i="527"/>
  <c r="G18" i="527"/>
  <c r="F18" i="527"/>
  <c r="E18" i="527"/>
  <c r="J11" i="527"/>
  <c r="I11" i="527"/>
  <c r="H11" i="527"/>
  <c r="G11" i="527"/>
  <c r="F11" i="527"/>
  <c r="E11" i="527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<sst xmlns="http://schemas.openxmlformats.org/spreadsheetml/2006/main" count="41" uniqueCount="33">
  <si>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</si>
  <si>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</si>
  <si>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</si>
  <si>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</si>
  <si>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</si>
  <si>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</si>
  <si>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</si>
  <si>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</si>
  <si>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</si>
  <si>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</si>
  <si>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</si>
  <si>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</si>
  <si>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</si>
  <si>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</si>
  <si>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</si>
  <si>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</si>
  <si>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</si>
  <si>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</si>
  <si>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Голень цыпленка отварная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</si>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</sst>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18</v>
      </c>
      <c r="E5" s="37" t="s">
        <v>23</v>
      </c>
      <c r="F5" s="14">
        <v>36.25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8.31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1.65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135</v>
      </c>
      <c r="F9" s="17">
        <v>21.63</v>
      </c>
      <c r="G9" s="17">
        <v>41.03</v>
      </c>
      <c r="H9" s="17">
        <v>3.28</v>
      </c>
      <c r="I9" s="17">
        <v>3.02</v>
      </c>
      <c r="J9" s="34">
        <v>3.25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635</v>
      </c>
      <c r="F11" s="22">
        <f>SUM(F4:F10)</f>
        <v>70</v>
      </c>
      <c r="G11" s="22">
        <f>SUM(G4:G10)</f>
        <v>531.53</v>
      </c>
      <c r="H11" s="22">
        <f>SUM(H4:H10)</f>
        <v>25.58</v>
      </c>
      <c r="I11" s="22">
        <f>SUM(I4:I10)</f>
        <v>21.47</v>
      </c>
      <c r="J11" s="22">
        <f>SUM(J4:J10)</f>
        <v>62.25</v>
      </c>
    </row>
    <row r="12" spans="1:10" x14ac:dyDescent="0.3">
      <c r="A12" s="5" t="s">
        <v>10</v>
      </c>
      <c r="B12" s="32" t="s">
        <v>30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26</v>
      </c>
      <c r="E13" s="30">
        <v>220</v>
      </c>
      <c r="F13" s="15">
        <v>14.64</v>
      </c>
      <c r="G13" s="3">
        <v>144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18</v>
      </c>
      <c r="E14" s="27">
        <v>120</v>
      </c>
      <c r="F14" s="14">
        <v>29.66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31</v>
      </c>
      <c r="E15" s="28">
        <v>198</v>
      </c>
      <c r="F15" s="14">
        <v>21.89</v>
      </c>
      <c r="G15" s="2">
        <v>315.89999999999998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22</v>
      </c>
      <c r="C16" s="2">
        <v>943</v>
      </c>
      <c r="D16" s="18" t="s">
        <v>21</v>
      </c>
      <c r="E16" s="27">
        <v>200</v>
      </c>
      <c r="F16" s="14">
        <v>1.65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758</v>
      </c>
      <c r="F18" s="22">
        <f t="shared" si="0"/>
        <v>70</v>
      </c>
      <c r="G18" s="22">
        <f t="shared" si="0"/>
        <v>705.9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2025-04-16T10:06:06Z</dcterms:modified>
</cp:coreProperties>
</file>