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2.02.25" sheetId="48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89" l="1"/>
  <c r="I19" i="489"/>
  <c r="H19" i="489"/>
  <c r="G19" i="489"/>
  <c r="F19" i="489"/>
  <c r="E19" i="489"/>
  <c r="J11" i="489"/>
  <c r="I11" i="489"/>
  <c r="H11" i="489"/>
  <c r="G11" i="489"/>
  <c r="F11" i="489"/>
  <c r="E11" i="489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<sst xmlns="http://schemas.openxmlformats.org/spreadsheetml/2006/main" count="36" uniqueCount="30">
  <si>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</si>
  <si>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</si>
  <si>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</si>
  <si>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</si>
  <si>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</si>
  <si>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</si>
  <si>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</si>
  <si>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</si>
  <si>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</si>
  <si>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</si>
  <si>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</si>
  <si>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</si>
  <si>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</si>
  <si>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</si>
  <si>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</si>
  <si>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</si>
  <si>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</si>
  <si>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</si>
  <si>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</si>
  <si>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</si>
  <si>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</si>
  <si>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</si>
  <si>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</si>
  <si>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</si>
  <si>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</si>
  <si>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 xml:space="preserve">Рассольник "Ленинградский"с цыпленком </t>
  </si>
  <si>
    <t>Плов из свинины с консерв.горошком</t>
  </si>
  <si>
    <t>Печенье Крошка-творожка</t>
  </si>
  <si>
    <t>268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</si>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</sst>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26</v>
      </c>
      <c r="E5" s="37" t="s">
        <v>28</v>
      </c>
      <c r="F5" s="14">
        <v>50.4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1.64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24</v>
      </c>
      <c r="C8" s="3"/>
      <c r="D8" s="20" t="s">
        <v>18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27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512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25</v>
      </c>
      <c r="E13" s="30">
        <v>250</v>
      </c>
      <c r="F13" s="15">
        <v>13.7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26</v>
      </c>
      <c r="E14" s="27">
        <v>242</v>
      </c>
      <c r="F14" s="14">
        <v>44.5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21</v>
      </c>
      <c r="C16" s="2">
        <v>943</v>
      </c>
      <c r="D16" s="18" t="s">
        <v>17</v>
      </c>
      <c r="E16" s="27">
        <v>200</v>
      </c>
      <c r="F16" s="14">
        <v>1.64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24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712</v>
      </c>
      <c r="F19" s="22">
        <f>SUM(F12:F18)</f>
        <v>62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2025-02-10T13:33:15Z</dcterms:modified>
</cp:coreProperties>
</file>